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Auswertetabelle!$A$1:$H$25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<sst xmlns="http://schemas.openxmlformats.org/spreadsheetml/2006/main" count="28" uniqueCount="22">
  <si>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</si>
  <si>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</si>
  <si>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</si>
  <si>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</si>
  <si>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</si>
  <si>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</si>
  <si>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</si>
  <si>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</si>
  <si>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</si>
  <si>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</si>
  <si>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</si>
  <si>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</si>
  <si>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</si>
  <si>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</si>
  <si>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</si>
  <si>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Kluft</t>
  </si>
  <si>
    <t>Messdatum: </t>
  </si>
  <si>
    <t>Projektnummer:</t>
  </si>
  <si>
    <t>e-3679</t>
  </si>
  <si>
    <t>Rhein-Main-Link, PFA HE3</t>
  </si>
  <si>
    <t>P07-Phh-BK-0665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</si>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</sst>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8"/>
  <sheetViews>
    <sheetView workbookViewId="0">
      <selection activeCell="J17" sqref="J17"/>
    </sheetView>
  </sheetViews>
  <sheetFormatPr baseColWidth="10" defaultRowHeight="12.75"/>
  <sheetData>
    <row r="1" spans="1:9">
      <c r="A1">
        <v>1</v>
      </c>
      <c r="B1">
        <v>8.52</v>
      </c>
      <c r="C1">
        <v>345.11</v>
      </c>
      <c r="D1">
        <v>38.950000000000003</v>
      </c>
      <c r="F1" t="s">
        <v>21</v>
      </c>
    </row>
    <row r="2" spans="1:9">
      <c r="A2">
        <v>2</v>
      </c>
      <c r="B2">
        <v>9.2100000000000009</v>
      </c>
      <c r="C2">
        <v>346.81</v>
      </c>
      <c r="D2">
        <v>41.24</v>
      </c>
      <c r="F2" t="s">
        <v>21</v>
      </c>
    </row>
    <row r="3" spans="1:9">
      <c r="A3">
        <v>3</v>
      </c>
      <c r="B3">
        <v>11.67</v>
      </c>
      <c r="C3">
        <v>92.69</v>
      </c>
      <c r="D3">
        <v>32.22</v>
      </c>
      <c r="F3" t="s">
        <v>21</v>
      </c>
    </row>
    <row r="4" spans="1:9">
      <c r="A4">
        <v>4</v>
      </c>
      <c r="B4">
        <v>13.2</v>
      </c>
      <c r="C4">
        <v>18.03</v>
      </c>
      <c r="D4">
        <v>32.770000000000003</v>
      </c>
      <c r="F4" t="s">
        <v>21</v>
      </c>
    </row>
    <row r="5" spans="1:9">
      <c r="A5">
        <v>5</v>
      </c>
      <c r="B5">
        <v>13.73</v>
      </c>
      <c r="C5">
        <v>333.43</v>
      </c>
      <c r="D5">
        <v>43.39</v>
      </c>
      <c r="F5" t="s">
        <v>15</v>
      </c>
    </row>
    <row r="6" spans="1:9">
      <c r="A6">
        <v>6</v>
      </c>
      <c r="B6">
        <v>13.89</v>
      </c>
      <c r="C6">
        <v>340.7</v>
      </c>
      <c r="D6">
        <v>35.72</v>
      </c>
      <c r="F6" t="s">
        <v>21</v>
      </c>
      <c r="I6">
        <f>COUNTA(A1:A8000)+18</f>
        <v>25</v>
      </c>
    </row>
    <row r="7" spans="1:9">
      <c r="A7">
        <v>7</v>
      </c>
      <c r="B7">
        <v>14.27</v>
      </c>
      <c r="C7">
        <v>325.11</v>
      </c>
      <c r="D7">
        <v>83.07</v>
      </c>
      <c r="F7" t="s">
        <v>21</v>
      </c>
      <c r="I7" t="s">
        <v>14</v>
      </c>
    </row>
    <row r="8" spans="1:9">
      <c r="I8" t="str">
        <f>CONCATENATE(I7,TEXT(I6,0))</f>
        <v>A1..H25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F49" sqref="F48:F49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19" t="s">
        <v>19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16</v>
      </c>
      <c r="C12" s="20">
        <v>46315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8.52</v>
      </c>
      <c r="C19" s="15">
        <f ca="1">IF(NOT(ISBLANK(CSV!C1)),CSV!C1,"")</f>
        <v>345.11</v>
      </c>
      <c r="D19" s="4"/>
      <c r="E19" s="15">
        <f ca="1">IF(NOT(ISBLANK(CSV!D1)),CSV!D1,"")</f>
        <v>38.950000000000003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9.2100000000000009</v>
      </c>
      <c r="C20" s="15">
        <f ca="1">IF(NOT(ISBLANK(CSV!C2)),CSV!C2,"")</f>
        <v>346.81</v>
      </c>
      <c r="D20" s="4"/>
      <c r="E20" s="15">
        <f ca="1">IF(NOT(ISBLANK(CSV!D2)),CSV!D2,"")</f>
        <v>41.24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11.67</v>
      </c>
      <c r="C21" s="15">
        <f ca="1">IF(NOT(ISBLANK(CSV!C3)),CSV!C3,"")</f>
        <v>92.69</v>
      </c>
      <c r="D21" s="4"/>
      <c r="E21" s="15">
        <f ca="1">IF(NOT(ISBLANK(CSV!D3)),CSV!D3,"")</f>
        <v>32.22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13.2</v>
      </c>
      <c r="C22" s="15">
        <f ca="1">IF(NOT(ISBLANK(CSV!C4)),CSV!C4,"")</f>
        <v>18.03</v>
      </c>
      <c r="D22" s="4"/>
      <c r="E22" s="15">
        <f ca="1">IF(NOT(ISBLANK(CSV!D4)),CSV!D4,"")</f>
        <v>32.770000000000003</v>
      </c>
      <c r="F22" s="2" t="str">
        <f ca="1">IF(NOT(ISBLANK(CSV!E4)),CSV!E4,"")</f>
        <v/>
      </c>
      <c r="G22" s="5" t="str">
        <f ca="1">IF(NOT(ISBLANK(CSV!F4)),CSV!F4,"")</f>
        <v>Kluft nur z.T. erkennbar</v>
      </c>
    </row>
    <row r="23" spans="1:7">
      <c r="A23" s="2">
        <f ca="1">IF(NOT(ISBLANK(CSV!A5)),CSV!A5,"")</f>
        <v>5</v>
      </c>
      <c r="B23" s="3">
        <f ca="1">IF(NOT(ISBLANK(CSV!B5)),CSV!B5,"")</f>
        <v>13.73</v>
      </c>
      <c r="C23" s="15">
        <f ca="1">IF(NOT(ISBLANK(CSV!C5)),CSV!C5,"")</f>
        <v>333.43</v>
      </c>
      <c r="D23" s="4"/>
      <c r="E23" s="15">
        <f ca="1">IF(NOT(ISBLANK(CSV!D5)),CSV!D5,"")</f>
        <v>43.39</v>
      </c>
      <c r="F23" s="2" t="str">
        <f ca="1">IF(NOT(ISBLANK(CSV!E5)),CSV!E5,"")</f>
        <v/>
      </c>
      <c r="G23" s="5" t="str">
        <f ca="1">IF(NOT(ISBLANK(CSV!F5)),CSV!F5,"")</f>
        <v>Kluft</v>
      </c>
    </row>
    <row r="24" spans="1:7">
      <c r="A24" s="2">
        <f ca="1">IF(NOT(ISBLANK(CSV!A6)),CSV!A6,"")</f>
        <v>6</v>
      </c>
      <c r="B24" s="3">
        <f ca="1">IF(NOT(ISBLANK(CSV!B6)),CSV!B6,"")</f>
        <v>13.89</v>
      </c>
      <c r="C24" s="15">
        <f ca="1">IF(NOT(ISBLANK(CSV!C6)),CSV!C6,"")</f>
        <v>340.7</v>
      </c>
      <c r="D24" s="4"/>
      <c r="E24" s="15">
        <f ca="1">IF(NOT(ISBLANK(CSV!D6)),CSV!D6,"")</f>
        <v>35.72</v>
      </c>
      <c r="F24" s="2" t="str">
        <f ca="1">IF(NOT(ISBLANK(CSV!E6)),CSV!E6,"")</f>
        <v/>
      </c>
      <c r="G24" s="5" t="str">
        <f ca="1">IF(NOT(ISBLANK(CSV!F6)),CSV!F6,"")</f>
        <v>Kluft nur z.T. erkennbar</v>
      </c>
    </row>
    <row r="25" spans="1:7">
      <c r="A25" s="2">
        <f ca="1">IF(NOT(ISBLANK(CSV!A7)),CSV!A7,"")</f>
        <v>7</v>
      </c>
      <c r="B25" s="3">
        <f ca="1">IF(NOT(ISBLANK(CSV!B7)),CSV!B7,"")</f>
        <v>14.27</v>
      </c>
      <c r="C25" s="15">
        <f ca="1">IF(NOT(ISBLANK(CSV!C7)),CSV!C7,"")</f>
        <v>325.11</v>
      </c>
      <c r="D25" s="4"/>
      <c r="E25" s="15">
        <f ca="1">IF(NOT(ISBLANK(CSV!D7)),CSV!D7,"")</f>
        <v>83.07</v>
      </c>
      <c r="F25" s="2" t="str">
        <f ca="1">IF(NOT(ISBLANK(CSV!E7)),CSV!E7,"")</f>
        <v/>
      </c>
      <c r="G25" s="5" t="str">
        <f ca="1">IF(NOT(ISBLANK(CSV!F7)),CSV!F7,"")</f>
        <v>Kluft nur z.T. erkennbar</v>
      </c>
    </row>
    <row r="26" spans="1:7">
      <c r="A26" s="2" t="str">
        <f ca="1">IF(NOT(ISBLANK(CSV!A8)),CSV!A8,"")</f>
        <v/>
      </c>
      <c r="B26" s="3" t="str">
        <f ca="1">IF(NOT(ISBLANK(CSV!B8)),CSV!B8,"")</f>
        <v/>
      </c>
      <c r="C26" s="15" t="str">
        <f ca="1">IF(NOT(ISBLANK(CSV!C8)),CSV!C8,"")</f>
        <v/>
      </c>
      <c r="D26" s="4"/>
      <c r="E26" s="15" t="str">
        <f ca="1">IF(NOT(ISBLANK(CSV!D8)),CSV!D8,"")</f>
        <v/>
      </c>
      <c r="F26" s="2" t="str">
        <f ca="1">IF(NOT(ISBLANK(CSV!E8)),CSV!E8,"")</f>
        <v/>
      </c>
      <c r="G26" s="5" t="str">
        <f ca="1">IF(NOT(ISBLANK(CSV!F8)),CSV!F8,"")</f>
        <v/>
      </c>
    </row>
    <row r="27" spans="1:7">
      <c r="A27" s="2" t="str">
        <f ca="1">IF(NOT(ISBLANK(CSV!A9)),CSV!A9,"")</f>
        <v/>
      </c>
      <c r="B27" s="3" t="str">
        <f ca="1">IF(NOT(ISBLANK(CSV!B9)),CSV!B9,"")</f>
        <v/>
      </c>
      <c r="C27" s="15" t="str">
        <f ca="1">IF(NOT(ISBLANK(CSV!C9)),CSV!C9,"")</f>
        <v/>
      </c>
      <c r="D27" s="4"/>
      <c r="E27" s="15" t="str">
        <f ca="1">IF(NOT(ISBLANK(CSV!D9)),CSV!D9,"")</f>
        <v/>
      </c>
      <c r="F27" s="2" t="str">
        <f ca="1">IF(NOT(ISBLANK(CSV!E9)),CSV!E9,"")</f>
        <v/>
      </c>
      <c r="G27" s="5" t="str">
        <f ca="1">IF(NOT(ISBLANK(CSV!F9)),CSV!F9,"")</f>
        <v/>
      </c>
    </row>
    <row r="28" spans="1:7">
      <c r="A28" s="2" t="str">
        <f ca="1">IF(NOT(ISBLANK(CSV!A10)),CSV!A10,"")</f>
        <v/>
      </c>
      <c r="B28" s="3" t="str">
        <f ca="1">IF(NOT(ISBLANK(CSV!B10)),CSV!B10,"")</f>
        <v/>
      </c>
      <c r="C28" s="15" t="str">
        <f ca="1">IF(NOT(ISBLANK(CSV!C10)),CSV!C10,"")</f>
        <v/>
      </c>
      <c r="D28" s="4"/>
      <c r="E28" s="15" t="str">
        <f ca="1">IF(NOT(ISBLANK(CSV!D10)),CSV!D10,"")</f>
        <v/>
      </c>
      <c r="F28" s="2" t="str">
        <f ca="1">IF(NOT(ISBLANK(CSV!E10)),CSV!E10,"")</f>
        <v/>
      </c>
      <c r="G28" s="5" t="str">
        <f ca="1">IF(NOT(ISBLANK(CSV!F10)),CSV!F10,"")</f>
        <v/>
      </c>
    </row>
    <row r="29" spans="1:7">
      <c r="A29" s="2" t="str">
        <f ca="1">IF(NOT(ISBLANK(CSV!A11)),CSV!A11,"")</f>
        <v/>
      </c>
      <c r="B29" s="3" t="str">
        <f ca="1">IF(NOT(ISBLANK(CSV!B11)),CSV!B11,"")</f>
        <v/>
      </c>
      <c r="C29" s="15" t="str">
        <f ca="1">IF(NOT(ISBLANK(CSV!C11)),CSV!C11,"")</f>
        <v/>
      </c>
      <c r="D29" s="4"/>
      <c r="E29" s="15" t="str">
        <f ca="1">IF(NOT(ISBLANK(CSV!D11)),CSV!D11,"")</f>
        <v/>
      </c>
      <c r="F29" s="2" t="str">
        <f ca="1">IF(NOT(ISBLANK(CSV!E11)),CSV!E11,"")</f>
        <v/>
      </c>
      <c r="G29" s="5" t="str">
        <f ca="1">IF(NOT(ISBLANK(CSV!F11)),CSV!F11,"")</f>
        <v/>
      </c>
    </row>
    <row r="30" spans="1:7">
      <c r="A30" s="2" t="str">
        <f ca="1">IF(NOT(ISBLANK(CSV!A12)),CSV!A12,"")</f>
        <v/>
      </c>
      <c r="B30" s="3" t="str">
        <f ca="1">IF(NOT(ISBLANK(CSV!B12)),CSV!B12,"")</f>
        <v/>
      </c>
      <c r="C30" s="15" t="str">
        <f ca="1">IF(NOT(ISBLANK(CSV!C12)),CSV!C12,"")</f>
        <v/>
      </c>
      <c r="D30" s="4"/>
      <c r="E30" s="15" t="str">
        <f ca="1">IF(NOT(ISBLANK(CSV!D12)),CSV!D12,"")</f>
        <v/>
      </c>
      <c r="F30" s="2" t="str">
        <f ca="1">IF(NOT(ISBLANK(CSV!E12)),CSV!E12,"")</f>
        <v/>
      </c>
      <c r="G30" s="5" t="str">
        <f ca="1">IF(NOT(ISBLANK(CSV!F12)),CSV!F12,"")</f>
        <v/>
      </c>
    </row>
    <row r="31" spans="1:7">
      <c r="A31" s="2" t="str">
        <f ca="1">IF(NOT(ISBLANK(CSV!A13)),CSV!A13,"")</f>
        <v/>
      </c>
      <c r="B31" s="3" t="str">
        <f ca="1">IF(NOT(ISBLANK(CSV!B13)),CSV!B13,"")</f>
        <v/>
      </c>
      <c r="C31" s="15" t="str">
        <f ca="1">IF(NOT(ISBLANK(CSV!C13)),CSV!C13,"")</f>
        <v/>
      </c>
      <c r="D31" s="4"/>
      <c r="E31" s="15" t="str">
        <f ca="1">IF(NOT(ISBLANK(CSV!D13)),CSV!D13,"")</f>
        <v/>
      </c>
      <c r="F31" s="2" t="str">
        <f ca="1">IF(NOT(ISBLANK(CSV!E13)),CSV!E13,"")</f>
        <v/>
      </c>
      <c r="G31" s="5" t="str">
        <f ca="1">IF(NOT(ISBLANK(CSV!F13)),CSV!F13,"")</f>
        <v/>
      </c>
    </row>
    <row r="32" spans="1:7">
      <c r="A32" s="2" t="str">
        <f ca="1">IF(NOT(ISBLANK(CSV!A14)),CSV!A14,"")</f>
        <v/>
      </c>
      <c r="B32" s="3" t="str">
        <f ca="1">IF(NOT(ISBLANK(CSV!B14)),CSV!B14,"")</f>
        <v/>
      </c>
      <c r="C32" s="15" t="str">
        <f ca="1">IF(NOT(ISBLANK(CSV!C14)),CSV!C14,"")</f>
        <v/>
      </c>
      <c r="D32" s="4"/>
      <c r="E32" s="15" t="str">
        <f ca="1">IF(NOT(ISBLANK(CSV!D14)),CSV!D14,"")</f>
        <v/>
      </c>
      <c r="F32" s="2" t="str">
        <f ca="1">IF(NOT(ISBLANK(CSV!E14)),CSV!E14,"")</f>
        <v/>
      </c>
      <c r="G32" s="5" t="str">
        <f ca="1">IF(NOT(ISBLANK(CSV!F14)),CSV!F14,"")</f>
        <v/>
      </c>
    </row>
    <row r="33" spans="1:7">
      <c r="A33" s="2" t="str">
        <f ca="1">IF(NOT(ISBLANK(CSV!A15)),CSV!A15,"")</f>
        <v/>
      </c>
      <c r="B33" s="3" t="str">
        <f ca="1">IF(NOT(ISBLANK(CSV!B15)),CSV!B15,"")</f>
        <v/>
      </c>
      <c r="C33" s="15" t="str">
        <f ca="1">IF(NOT(ISBLANK(CSV!C15)),CSV!C15,"")</f>
        <v/>
      </c>
      <c r="D33" s="4"/>
      <c r="E33" s="15" t="str">
        <f ca="1">IF(NOT(ISBLANK(CSV!D15)),CSV!D15,"")</f>
        <v/>
      </c>
      <c r="F33" s="2" t="str">
        <f ca="1">IF(NOT(ISBLANK(CSV!E15)),CSV!E15,"")</f>
        <v/>
      </c>
      <c r="G33" s="5" t="str">
        <f ca="1">IF(NOT(ISBLANK(CSV!F15)),CSV!F15,"")</f>
        <v/>
      </c>
    </row>
    <row r="34" spans="1:7">
      <c r="A34" s="2" t="str">
        <f ca="1">IF(NOT(ISBLANK(CSV!A16)),CSV!A16,"")</f>
        <v/>
      </c>
      <c r="B34" s="3" t="str">
        <f ca="1">IF(NOT(ISBLANK(CSV!B16)),CSV!B16,"")</f>
        <v/>
      </c>
      <c r="C34" s="15" t="str">
        <f ca="1">IF(NOT(ISBLANK(CSV!C16)),CSV!C16,"")</f>
        <v/>
      </c>
      <c r="D34" s="4"/>
      <c r="E34" s="15" t="str">
        <f ca="1">IF(NOT(ISBLANK(CSV!D16)),CSV!D16,"")</f>
        <v/>
      </c>
      <c r="F34" s="2" t="str">
        <f ca="1">IF(NOT(ISBLANK(CSV!E16)),CSV!E16,"")</f>
        <v/>
      </c>
      <c r="G34" s="5" t="str">
        <f ca="1">IF(NOT(ISBLANK(CSV!F16)),CSV!F16,"")</f>
        <v/>
      </c>
    </row>
    <row r="35" spans="1:7">
      <c r="A35" s="2" t="str">
        <f ca="1">IF(NOT(ISBLANK(CSV!A17)),CSV!A17,"")</f>
        <v/>
      </c>
      <c r="B35" s="3" t="str">
        <f ca="1">IF(NOT(ISBLANK(CSV!B17)),CSV!B17,"")</f>
        <v/>
      </c>
      <c r="C35" s="15" t="str">
        <f ca="1">IF(NOT(ISBLANK(CSV!C17)),CSV!C17,"")</f>
        <v/>
      </c>
      <c r="D35" s="4"/>
      <c r="E35" s="15" t="str">
        <f ca="1">IF(NOT(ISBLANK(CSV!D17)),CSV!D17,"")</f>
        <v/>
      </c>
      <c r="F35" s="2" t="str">
        <f ca="1">IF(NOT(ISBLANK(CSV!E17)),CSV!E17,"")</f>
        <v/>
      </c>
      <c r="G35" s="5" t="str">
        <f ca="1">IF(NOT(ISBLANK(CSV!F17)),CSV!F17,"")</f>
        <v/>
      </c>
    </row>
    <row r="36" spans="1:7">
      <c r="A36" s="2" t="str">
        <f ca="1">IF(NOT(ISBLANK(CSV!A18)),CSV!A18,"")</f>
        <v/>
      </c>
      <c r="B36" s="3" t="str">
        <f ca="1">IF(NOT(ISBLANK(CSV!B18)),CSV!B18,"")</f>
        <v/>
      </c>
      <c r="C36" s="15" t="str">
        <f ca="1">IF(NOT(ISBLANK(CSV!C18)),CSV!C18,"")</f>
        <v/>
      </c>
      <c r="D36" s="4"/>
      <c r="E36" s="15" t="str">
        <f ca="1">IF(NOT(ISBLANK(CSV!D18)),CSV!D18,"")</f>
        <v/>
      </c>
      <c r="F36" s="2" t="str">
        <f ca="1">IF(NOT(ISBLANK(CSV!E18)),CSV!E18,"")</f>
        <v/>
      </c>
      <c r="G36" s="5" t="str">
        <f ca="1">IF(NOT(ISBLANK(CSV!F18)),CSV!F18,"")</f>
        <v/>
      </c>
    </row>
    <row r="37" spans="1:7">
      <c r="A37" s="2" t="str">
        <f ca="1">IF(NOT(ISBLANK(CSV!A19)),CSV!A19,"")</f>
        <v/>
      </c>
      <c r="B37" s="3" t="str">
        <f ca="1">IF(NOT(ISBLANK(CSV!B19)),CSV!B19,"")</f>
        <v/>
      </c>
      <c r="C37" s="15" t="str">
        <f ca="1">IF(NOT(ISBLANK(CSV!C19)),CSV!C19,"")</f>
        <v/>
      </c>
      <c r="D37" s="4"/>
      <c r="E37" s="15" t="str">
        <f ca="1">IF(NOT(ISBLANK(CSV!D19)),CSV!D19,"")</f>
        <v/>
      </c>
      <c r="F37" s="2" t="str">
        <f ca="1">IF(NOT(ISBLANK(CSV!E19)),CSV!E19,"")</f>
        <v/>
      </c>
      <c r="G37" s="5" t="str">
        <f ca="1">IF(NOT(ISBLANK(CSV!F19)),CSV!F19,"")</f>
        <v/>
      </c>
    </row>
    <row r="38" spans="1:7">
      <c r="A38" s="2" t="str">
        <f ca="1">IF(NOT(ISBLANK(CSV!A20)),CSV!A20,"")</f>
        <v/>
      </c>
      <c r="B38" s="3" t="str">
        <f ca="1">IF(NOT(ISBLANK(CSV!B20)),CSV!B20,"")</f>
        <v/>
      </c>
      <c r="C38" s="15" t="str">
        <f ca="1">IF(NOT(ISBLANK(CSV!C20)),CSV!C20,"")</f>
        <v/>
      </c>
      <c r="D38" s="4"/>
      <c r="E38" s="15" t="str">
        <f ca="1">IF(NOT(ISBLANK(CSV!D20)),CSV!D20,"")</f>
        <v/>
      </c>
      <c r="F38" s="2" t="str">
        <f ca="1">IF(NOT(ISBLANK(CSV!E20)),CSV!E20,"")</f>
        <v/>
      </c>
      <c r="G38" s="5" t="str">
        <f ca="1">IF(NOT(ISBLANK(CSV!F20)),CSV!F20,"")</f>
        <v/>
      </c>
    </row>
    <row r="39" spans="1:7">
      <c r="A39" s="2" t="str">
        <f ca="1">IF(NOT(ISBLANK(CSV!A21)),CSV!A21,"")</f>
        <v/>
      </c>
      <c r="B39" s="3" t="str">
        <f ca="1">IF(NOT(ISBLANK(CSV!B21)),CSV!B21,"")</f>
        <v/>
      </c>
      <c r="C39" s="15" t="str">
        <f ca="1">IF(NOT(ISBLANK(CSV!C21)),CSV!C21,"")</f>
        <v/>
      </c>
      <c r="D39" s="4"/>
      <c r="E39" s="15" t="str">
        <f ca="1">IF(NOT(ISBLANK(CSV!D21)),CSV!D21,"")</f>
        <v/>
      </c>
      <c r="F39" s="2" t="str">
        <f ca="1">IF(NOT(ISBLANK(CSV!E21)),CSV!E21,"")</f>
        <v/>
      </c>
      <c r="G39" s="5" t="str">
        <f ca="1">IF(NOT(ISBLANK(CSV!F21)),CSV!F21,"")</f>
        <v/>
      </c>
    </row>
    <row r="40" spans="1:7">
      <c r="A40" s="2" t="str">
        <f ca="1">IF(NOT(ISBLANK(CSV!A22)),CSV!A22,"")</f>
        <v/>
      </c>
      <c r="B40" s="3" t="str">
        <f ca="1">IF(NOT(ISBLANK(CSV!B22)),CSV!B22,"")</f>
        <v/>
      </c>
      <c r="C40" s="15" t="str">
        <f ca="1">IF(NOT(ISBLANK(CSV!C22)),CSV!C22,"")</f>
        <v/>
      </c>
      <c r="D40" s="4"/>
      <c r="E40" s="15" t="str">
        <f ca="1">IF(NOT(ISBLANK(CSV!D22)),CSV!D22,"")</f>
        <v/>
      </c>
      <c r="F40" s="2" t="str">
        <f ca="1">IF(NOT(ISBLANK(CSV!E22)),CSV!E22,"")</f>
        <v/>
      </c>
      <c r="G40" s="5" t="str">
        <f ca="1">IF(NOT(ISBLANK(CSV!F22)),CSV!F22,"")</f>
        <v/>
      </c>
    </row>
    <row r="41" spans="1:7">
      <c r="A41" s="2" t="str">
        <f ca="1">IF(NOT(ISBLANK(CSV!A23)),CSV!A23,"")</f>
        <v/>
      </c>
      <c r="B41" s="3" t="str">
        <f ca="1">IF(NOT(ISBLANK(CSV!B23)),CSV!B23,"")</f>
        <v/>
      </c>
      <c r="C41" s="15" t="str">
        <f ca="1">IF(NOT(ISBLANK(CSV!C23)),CSV!C23,"")</f>
        <v/>
      </c>
      <c r="D41" s="4"/>
      <c r="E41" s="15" t="str">
        <f ca="1">IF(NOT(ISBLANK(CSV!D23)),CSV!D23,"")</f>
        <v/>
      </c>
      <c r="F41" s="2" t="str">
        <f ca="1">IF(NOT(ISBLANK(CSV!E23)),CSV!E23,"")</f>
        <v/>
      </c>
      <c r="G41" s="5" t="str">
        <f ca="1">IF(NOT(ISBLANK(CSV!F23)),CSV!F23,"")</f>
        <v/>
      </c>
    </row>
    <row r="42" spans="1:7">
      <c r="A42" s="2" t="str">
        <f ca="1">IF(NOT(ISBLANK(CSV!A24)),CSV!A24,"")</f>
        <v/>
      </c>
      <c r="B42" s="3" t="str">
        <f ca="1">IF(NOT(ISBLANK(CSV!B24)),CSV!B24,"")</f>
        <v/>
      </c>
      <c r="C42" s="15" t="str">
        <f ca="1">IF(NOT(ISBLANK(CSV!C24)),CSV!C24,"")</f>
        <v/>
      </c>
      <c r="D42" s="4"/>
      <c r="E42" s="15" t="str">
        <f ca="1">IF(NOT(ISBLANK(CSV!D24)),CSV!D24,"")</f>
        <v/>
      </c>
      <c r="F42" s="2" t="str">
        <f ca="1">IF(NOT(ISBLANK(CSV!E24)),CSV!E24,"")</f>
        <v/>
      </c>
      <c r="G42" s="5" t="str">
        <f ca="1">IF(NOT(ISBLANK(CSV!F24)),CSV!F24,"")</f>
        <v/>
      </c>
    </row>
    <row r="43" spans="1:7">
      <c r="A43" s="2" t="str">
        <f ca="1">IF(NOT(ISBLANK(CSV!A25)),CSV!A25,"")</f>
        <v/>
      </c>
      <c r="B43" s="3" t="str">
        <f ca="1">IF(NOT(ISBLANK(CSV!B25)),CSV!B25,"")</f>
        <v/>
      </c>
      <c r="C43" s="15" t="str">
        <f ca="1">IF(NOT(ISBLANK(CSV!C25)),CSV!C25,"")</f>
        <v/>
      </c>
      <c r="D43" s="4"/>
      <c r="E43" s="15" t="str">
        <f ca="1">IF(NOT(ISBLANK(CSV!D25)),CSV!D25,"")</f>
        <v/>
      </c>
      <c r="F43" s="2" t="str">
        <f ca="1">IF(NOT(ISBLANK(CSV!E25)),CSV!E25,"")</f>
        <v/>
      </c>
      <c r="G43" s="5" t="str">
        <f ca="1">IF(NOT(ISBLANK(CSV!F25)),CSV!F25,"")</f>
        <v/>
      </c>
    </row>
    <row r="44" spans="1:7">
      <c r="A44" s="2" t="str">
        <f ca="1">IF(NOT(ISBLANK(CSV!A26)),CSV!A26,"")</f>
        <v/>
      </c>
      <c r="B44" s="3" t="str">
        <f ca="1">IF(NOT(ISBLANK(CSV!B26)),CSV!B26,"")</f>
        <v/>
      </c>
      <c r="C44" s="15" t="str">
        <f ca="1">IF(NOT(ISBLANK(CSV!C26)),CSV!C26,"")</f>
        <v/>
      </c>
      <c r="D44" s="4"/>
      <c r="E44" s="15" t="str">
        <f ca="1">IF(NOT(ISBLANK(CSV!D26)),CSV!D26,"")</f>
        <v/>
      </c>
      <c r="F44" s="2" t="str">
        <f ca="1">IF(NOT(ISBLANK(CSV!E26)),CSV!E26,"")</f>
        <v/>
      </c>
      <c r="G44" s="5" t="str">
        <f ca="1">IF(NOT(ISBLANK(CSV!F26)),CSV!F26,"")</f>
        <v/>
      </c>
    </row>
    <row r="45" spans="1:7">
      <c r="A45" s="2" t="str">
        <f ca="1">IF(NOT(ISBLANK(CSV!A27)),CSV!A27,"")</f>
        <v/>
      </c>
      <c r="B45" s="3" t="str">
        <f ca="1">IF(NOT(ISBLANK(CSV!B27)),CSV!B27,"")</f>
        <v/>
      </c>
      <c r="C45" s="15" t="str">
        <f ca="1">IF(NOT(ISBLANK(CSV!C27)),CSV!C27,"")</f>
        <v/>
      </c>
      <c r="D45" s="4"/>
      <c r="E45" s="15" t="str">
        <f ca="1">IF(NOT(ISBLANK(CSV!D27)),CSV!D27,"")</f>
        <v/>
      </c>
      <c r="F45" s="2" t="str">
        <f ca="1">IF(NOT(ISBLANK(CSV!E27)),CSV!E27,"")</f>
        <v/>
      </c>
      <c r="G45" s="5" t="str">
        <f ca="1">IF(NOT(ISBLANK(CSV!F27)),CSV!F27,"")</f>
        <v/>
      </c>
    </row>
    <row r="46" spans="1:7">
      <c r="A46" s="2" t="str">
        <f ca="1">IF(NOT(ISBLANK(CSV!A28)),CSV!A28,"")</f>
        <v/>
      </c>
      <c r="B46" s="3" t="str">
        <f ca="1">IF(NOT(ISBLANK(CSV!B28)),CSV!B28,"")</f>
        <v/>
      </c>
      <c r="C46" s="15" t="str">
        <f ca="1">IF(NOT(ISBLANK(CSV!C28)),CSV!C28,"")</f>
        <v/>
      </c>
      <c r="D46" s="4"/>
      <c r="E46" s="15" t="str">
        <f ca="1">IF(NOT(ISBLANK(CSV!D28)),CSV!D28,"")</f>
        <v/>
      </c>
      <c r="F46" s="2" t="str">
        <f ca="1">IF(NOT(ISBLANK(CSV!E28)),CSV!E28,"")</f>
        <v/>
      </c>
      <c r="G46" s="5" t="str">
        <f ca="1">IF(NOT(ISBLANK(CSV!F28)),CSV!F28,"")</f>
        <v/>
      </c>
    </row>
    <row r="47" spans="1:7">
      <c r="A47" s="2" t="str">
        <f ca="1">IF(NOT(ISBLANK(CSV!A29)),CSV!A29,"")</f>
        <v/>
      </c>
      <c r="B47" s="3" t="str">
        <f ca="1">IF(NOT(ISBLANK(CSV!B29)),CSV!B29,"")</f>
        <v/>
      </c>
      <c r="C47" s="15" t="str">
        <f ca="1">IF(NOT(ISBLANK(CSV!C29)),CSV!C29,"")</f>
        <v/>
      </c>
      <c r="D47" s="4"/>
      <c r="E47" s="15" t="str">
        <f ca="1">IF(NOT(ISBLANK(CSV!D29)),CSV!D29,"")</f>
        <v/>
      </c>
      <c r="F47" s="2" t="str">
        <f ca="1">IF(NOT(ISBLANK(CSV!E29)),CSV!E29,"")</f>
        <v/>
      </c>
      <c r="G47" s="5" t="str">
        <f ca="1">IF(NOT(ISBLANK(CSV!F29)),CSV!F29,"")</f>
        <v/>
      </c>
    </row>
    <row r="48" spans="1:7">
      <c r="A48" s="2" t="str">
        <f ca="1">IF(NOT(ISBLANK(CSV!A30)),CSV!A30,"")</f>
        <v/>
      </c>
      <c r="B48" s="3" t="str">
        <f ca="1">IF(NOT(ISBLANK(CSV!B30)),CSV!B30,"")</f>
        <v/>
      </c>
      <c r="C48" s="15" t="str">
        <f ca="1">IF(NOT(ISBLANK(CSV!C30)),CSV!C30,"")</f>
        <v/>
      </c>
      <c r="D48" s="4"/>
      <c r="E48" s="15" t="str">
        <f ca="1">IF(NOT(ISBLANK(CSV!D30)),CSV!D30,"")</f>
        <v/>
      </c>
      <c r="F48" s="2" t="str">
        <f ca="1">IF(NOT(ISBLANK(CSV!E30)),CSV!E30,"")</f>
        <v/>
      </c>
      <c r="G48" s="5" t="str">
        <f ca="1">IF(NOT(ISBLANK(CSV!F30)),CSV!F30,"")</f>
        <v/>
      </c>
    </row>
    <row r="49" spans="1:7">
      <c r="A49" s="2" t="str">
        <f ca="1">IF(NOT(ISBLANK(CSV!A31)),CSV!A31,"")</f>
        <v/>
      </c>
      <c r="B49" s="3" t="str">
        <f ca="1">IF(NOT(ISBLANK(CSV!B31)),CSV!B31,"")</f>
        <v/>
      </c>
      <c r="C49" s="15" t="str">
        <f ca="1">IF(NOT(ISBLANK(CSV!C31)),CSV!C31,"")</f>
        <v/>
      </c>
      <c r="D49" s="4"/>
      <c r="E49" s="15" t="str">
        <f ca="1">IF(NOT(ISBLANK(CSV!D31)),CSV!D31,"")</f>
        <v/>
      </c>
      <c r="F49" s="2" t="str">
        <f ca="1">IF(NOT(ISBLANK(CSV!E31)),CSV!E31,"")</f>
        <v/>
      </c>
      <c r="G49" s="5" t="str">
        <f ca="1">IF(NOT(ISBLANK(CSV!F31)),CSV!F31,"")</f>
        <v/>
      </c>
    </row>
    <row r="50" spans="1:7">
      <c r="A50" s="2" t="str">
        <f ca="1">IF(NOT(ISBLANK(CSV!A32)),CSV!A32,"")</f>
        <v/>
      </c>
      <c r="B50" s="3" t="str">
        <f ca="1">IF(NOT(ISBLANK(CSV!B32)),CSV!B32,"")</f>
        <v/>
      </c>
      <c r="C50" s="15" t="str">
        <f ca="1">IF(NOT(ISBLANK(CSV!C32)),CSV!C32,"")</f>
        <v/>
      </c>
      <c r="D50" s="4"/>
      <c r="E50" s="15" t="str">
        <f ca="1">IF(NOT(ISBLANK(CSV!D32)),CSV!D32,"")</f>
        <v/>
      </c>
      <c r="F50" s="2" t="str">
        <f ca="1">IF(NOT(ISBLANK(CSV!E32)),CSV!E32,"")</f>
        <v/>
      </c>
      <c r="G50" s="5" t="str">
        <f ca="1">IF(NOT(ISBLANK(CSV!F32)),CSV!F32,"")</f>
        <v/>
      </c>
    </row>
    <row r="51" spans="1:7">
      <c r="A51" s="2" t="str">
        <f ca="1">IF(NOT(ISBLANK(CSV!A33)),CSV!A33,"")</f>
        <v/>
      </c>
      <c r="B51" s="3" t="str">
        <f ca="1">IF(NOT(ISBLANK(CSV!B33)),CSV!B33,"")</f>
        <v/>
      </c>
      <c r="C51" s="15" t="str">
        <f ca="1">IF(NOT(ISBLANK(CSV!C33)),CSV!C33,"")</f>
        <v/>
      </c>
      <c r="D51" s="4"/>
      <c r="E51" s="15" t="str">
        <f ca="1">IF(NOT(ISBLANK(CSV!D33)),CSV!D33,"")</f>
        <v/>
      </c>
      <c r="F51" s="2" t="str">
        <f ca="1">IF(NOT(ISBLANK(CSV!E33)),CSV!E33,"")</f>
        <v/>
      </c>
      <c r="G51" s="5" t="str">
        <f ca="1">IF(NOT(ISBLANK(CSV!F33)),CSV!F33,"")</f>
        <v/>
      </c>
    </row>
    <row r="52" spans="1:7">
      <c r="A52" s="2" t="str">
        <f ca="1">IF(NOT(ISBLANK(CSV!A34)),CSV!A34,"")</f>
        <v/>
      </c>
      <c r="B52" s="3" t="str">
        <f ca="1">IF(NOT(ISBLANK(CSV!B34)),CSV!B34,"")</f>
        <v/>
      </c>
      <c r="C52" s="15" t="str">
        <f ca="1">IF(NOT(ISBLANK(CSV!C34)),CSV!C34,"")</f>
        <v/>
      </c>
      <c r="D52" s="4"/>
      <c r="E52" s="15" t="str">
        <f ca="1">IF(NOT(ISBLANK(CSV!D34)),CSV!D34,"")</f>
        <v/>
      </c>
      <c r="F52" s="2" t="str">
        <f ca="1">IF(NOT(ISBLANK(CSV!E34)),CSV!E34,"")</f>
        <v/>
      </c>
      <c r="G52" s="5" t="str">
        <f ca="1">IF(NOT(ISBLANK(CSV!F34)),CSV!F34,"")</f>
        <v/>
      </c>
    </row>
    <row r="53" spans="1:7">
      <c r="A53" s="2" t="str">
        <f ca="1">IF(NOT(ISBLANK(CSV!A35)),CSV!A35,"")</f>
        <v/>
      </c>
      <c r="B53" s="3" t="str">
        <f ca="1">IF(NOT(ISBLANK(CSV!B35)),CSV!B35,"")</f>
        <v/>
      </c>
      <c r="C53" s="15" t="str">
        <f ca="1">IF(NOT(ISBLANK(CSV!C35)),CSV!C35,"")</f>
        <v/>
      </c>
      <c r="D53" s="4"/>
      <c r="E53" s="15" t="str">
        <f ca="1">IF(NOT(ISBLANK(CSV!D35)),CSV!D35,"")</f>
        <v/>
      </c>
      <c r="F53" s="2" t="str">
        <f ca="1">IF(NOT(ISBLANK(CSV!E35)),CSV!E35,"")</f>
        <v/>
      </c>
      <c r="G53" s="5" t="str">
        <f ca="1">IF(NOT(ISBLANK(CSV!F35)),CSV!F35,"")</f>
        <v/>
      </c>
    </row>
    <row r="54" spans="1:7">
      <c r="A54" s="2" t="str">
        <f ca="1">IF(NOT(ISBLANK(CSV!A36)),CSV!A36,"")</f>
        <v/>
      </c>
      <c r="B54" s="3" t="str">
        <f ca="1">IF(NOT(ISBLANK(CSV!B36)),CSV!B36,"")</f>
        <v/>
      </c>
      <c r="C54" s="15" t="str">
        <f ca="1">IF(NOT(ISBLANK(CSV!C36)),CSV!C36,"")</f>
        <v/>
      </c>
      <c r="D54" s="4"/>
      <c r="E54" s="15" t="str">
        <f ca="1">IF(NOT(ISBLANK(CSV!D36)),CSV!D36,"")</f>
        <v/>
      </c>
      <c r="F54" s="2" t="str">
        <f ca="1">IF(NOT(ISBLANK(CSV!E36)),CSV!E36,"")</f>
        <v/>
      </c>
      <c r="G54" s="5" t="str">
        <f ca="1">IF(NOT(ISBLANK(CSV!F36)),CSV!F36,"")</f>
        <v/>
      </c>
    </row>
    <row r="55" spans="1:7">
      <c r="A55" s="2" t="str">
        <f ca="1">IF(NOT(ISBLANK(CSV!A37)),CSV!A37,"")</f>
        <v/>
      </c>
      <c r="B55" s="3" t="str">
        <f ca="1">IF(NOT(ISBLANK(CSV!B37)),CSV!B37,"")</f>
        <v/>
      </c>
      <c r="C55" s="15" t="str">
        <f ca="1">IF(NOT(ISBLANK(CSV!C37)),CSV!C37,"")</f>
        <v/>
      </c>
      <c r="D55" s="4"/>
      <c r="E55" s="15" t="str">
        <f ca="1">IF(NOT(ISBLANK(CSV!D37)),CSV!D37,"")</f>
        <v/>
      </c>
      <c r="F55" s="2" t="str">
        <f ca="1">IF(NOT(ISBLANK(CSV!E37)),CSV!E37,"")</f>
        <v/>
      </c>
      <c r="G55" s="5" t="str">
        <f ca="1">IF(NOT(ISBLANK(CSV!F37)),CSV!F37,"")</f>
        <v/>
      </c>
    </row>
    <row r="56" spans="1:7">
      <c r="A56" s="2" t="str">
        <f ca="1">IF(NOT(ISBLANK(CSV!A38)),CSV!A38,"")</f>
        <v/>
      </c>
      <c r="B56" s="3" t="str">
        <f ca="1">IF(NOT(ISBLANK(CSV!B38)),CSV!B38,"")</f>
        <v/>
      </c>
      <c r="C56" s="15" t="str">
        <f ca="1">IF(NOT(ISBLANK(CSV!C38)),CSV!C38,"")</f>
        <v/>
      </c>
      <c r="D56" s="4"/>
      <c r="E56" s="15" t="str">
        <f ca="1">IF(NOT(ISBLANK(CSV!D38)),CSV!D38,"")</f>
        <v/>
      </c>
      <c r="F56" s="2" t="str">
        <f ca="1">IF(NOT(ISBLANK(CSV!E38)),CSV!E38,"")</f>
        <v/>
      </c>
      <c r="G56" s="5" t="str">
        <f ca="1">IF(NOT(ISBLANK(CSV!F38)),CSV!F38,"")</f>
        <v/>
      </c>
    </row>
    <row r="57" spans="1:7">
      <c r="A57" s="2" t="str">
        <f ca="1">IF(NOT(ISBLANK(CSV!A39)),CSV!A39,"")</f>
        <v/>
      </c>
      <c r="B57" s="3" t="str">
        <f ca="1">IF(NOT(ISBLANK(CSV!B39)),CSV!B39,"")</f>
        <v/>
      </c>
      <c r="C57" s="15" t="str">
        <f ca="1">IF(NOT(ISBLANK(CSV!C39)),CSV!C39,"")</f>
        <v/>
      </c>
      <c r="D57" s="4"/>
      <c r="E57" s="15" t="str">
        <f ca="1">IF(NOT(ISBLANK(CSV!D39)),CSV!D39,"")</f>
        <v/>
      </c>
      <c r="F57" s="2" t="str">
        <f ca="1">IF(NOT(ISBLANK(CSV!E39)),CSV!E39,"")</f>
        <v/>
      </c>
      <c r="G57" s="5" t="str">
        <f ca="1">IF(NOT(ISBLANK(CSV!F39)),CSV!F39,"")</f>
        <v/>
      </c>
    </row>
    <row r="58" spans="1:7">
      <c r="A58" s="2" t="str">
        <f ca="1">IF(NOT(ISBLANK(CSV!A40)),CSV!A40,"")</f>
        <v/>
      </c>
      <c r="B58" s="3" t="str">
        <f ca="1">IF(NOT(ISBLANK(CSV!B40)),CSV!B40,"")</f>
        <v/>
      </c>
      <c r="C58" s="15" t="str">
        <f ca="1">IF(NOT(ISBLANK(CSV!C40)),CSV!C40,"")</f>
        <v/>
      </c>
      <c r="D58" s="4"/>
      <c r="E58" s="15" t="str">
        <f ca="1">IF(NOT(ISBLANK(CSV!D40)),CSV!D40,"")</f>
        <v/>
      </c>
      <c r="F58" s="2" t="str">
        <f ca="1">IF(NOT(ISBLANK(CSV!E40)),CSV!E40,"")</f>
        <v/>
      </c>
      <c r="G58" s="5" t="str">
        <f ca="1">IF(NOT(ISBLANK(CSV!F40)),CSV!F40,"")</f>
        <v/>
      </c>
    </row>
    <row r="59" spans="1:7">
      <c r="A59" s="2" t="str">
        <f ca="1">IF(NOT(ISBLANK(CSV!A41)),CSV!A41,"")</f>
        <v/>
      </c>
      <c r="B59" s="3" t="str">
        <f ca="1">IF(NOT(ISBLANK(CSV!B41)),CSV!B41,"")</f>
        <v/>
      </c>
      <c r="C59" s="15" t="str">
        <f ca="1">IF(NOT(ISBLANK(CSV!C41)),CSV!C41,"")</f>
        <v/>
      </c>
      <c r="D59" s="4"/>
      <c r="E59" s="15" t="str">
        <f ca="1">IF(NOT(ISBLANK(CSV!D41)),CSV!D41,"")</f>
        <v/>
      </c>
      <c r="F59" s="2" t="str">
        <f ca="1">IF(NOT(ISBLANK(CSV!E41)),CSV!E41,"")</f>
        <v/>
      </c>
      <c r="G59" s="5" t="str">
        <f ca="1">IF(NOT(ISBLANK(CSV!F41)),CSV!F41,"")</f>
        <v/>
      </c>
    </row>
    <row r="60" spans="1:7">
      <c r="A60" s="2" t="str">
        <f ca="1">IF(NOT(ISBLANK(CSV!A42)),CSV!A42,"")</f>
        <v/>
      </c>
      <c r="B60" s="3" t="str">
        <f ca="1">IF(NOT(ISBLANK(CSV!B42)),CSV!B42,"")</f>
        <v/>
      </c>
      <c r="C60" s="15" t="str">
        <f ca="1">IF(NOT(ISBLANK(CSV!C42)),CSV!C42,"")</f>
        <v/>
      </c>
      <c r="D60" s="4"/>
      <c r="E60" s="15" t="str">
        <f ca="1">IF(NOT(ISBLANK(CSV!D42)),CSV!D42,"")</f>
        <v/>
      </c>
      <c r="F60" s="2" t="str">
        <f ca="1">IF(NOT(ISBLANK(CSV!E42)),CSV!E42,"")</f>
        <v/>
      </c>
      <c r="G60" s="5" t="str">
        <f ca="1">IF(NOT(ISBLANK(CSV!F42)),CSV!F42,"")</f>
        <v/>
      </c>
    </row>
    <row r="61" spans="1:7">
      <c r="A61" s="2" t="str">
        <f ca="1">IF(NOT(ISBLANK(CSV!A43)),CSV!A43,"")</f>
        <v/>
      </c>
      <c r="B61" s="3" t="str">
        <f ca="1">IF(NOT(ISBLANK(CSV!B43)),CSV!B43,"")</f>
        <v/>
      </c>
      <c r="C61" s="15" t="str">
        <f ca="1">IF(NOT(ISBLANK(CSV!C43)),CSV!C43,"")</f>
        <v/>
      </c>
      <c r="D61" s="4"/>
      <c r="E61" s="15" t="str">
        <f ca="1">IF(NOT(ISBLANK(CSV!D43)),CSV!D43,"")</f>
        <v/>
      </c>
      <c r="F61" s="2" t="str">
        <f ca="1">IF(NOT(ISBLANK(CSV!E43)),CSV!E43,"")</f>
        <v/>
      </c>
      <c r="G61" s="5" t="str">
        <f ca="1">IF(NOT(ISBLANK(CSV!F43)),CSV!F43,"")</f>
        <v/>
      </c>
    </row>
    <row r="62" spans="1:7">
      <c r="A62" s="2" t="str">
        <f ca="1">IF(NOT(ISBLANK(CSV!A44)),CSV!A44,"")</f>
        <v/>
      </c>
      <c r="B62" s="3" t="str">
        <f ca="1">IF(NOT(ISBLANK(CSV!B44)),CSV!B44,"")</f>
        <v/>
      </c>
      <c r="C62" s="15" t="str">
        <f ca="1">IF(NOT(ISBLANK(CSV!C44)),CSV!C44,"")</f>
        <v/>
      </c>
      <c r="D62" s="4"/>
      <c r="E62" s="15" t="str">
        <f ca="1">IF(NOT(ISBLANK(CSV!D44)),CSV!D44,"")</f>
        <v/>
      </c>
      <c r="F62" s="2" t="str">
        <f ca="1">IF(NOT(ISBLANK(CSV!E44)),CSV!E44,"")</f>
        <v/>
      </c>
      <c r="G62" s="5" t="str">
        <f ca="1">IF(NOT(ISBLANK(CSV!F44)),CSV!F44,"")</f>
        <v/>
      </c>
    </row>
    <row r="63" spans="1:7">
      <c r="A63" s="2" t="str">
        <f ca="1">IF(NOT(ISBLANK(CSV!A45)),CSV!A45,"")</f>
        <v/>
      </c>
      <c r="B63" s="3" t="str">
        <f ca="1">IF(NOT(ISBLANK(CSV!B45)),CSV!B45,"")</f>
        <v/>
      </c>
      <c r="C63" s="15" t="str">
        <f ca="1">IF(NOT(ISBLANK(CSV!C45)),CSV!C45,"")</f>
        <v/>
      </c>
      <c r="D63" s="4"/>
      <c r="E63" s="15" t="str">
        <f ca="1">IF(NOT(ISBLANK(CSV!D45)),CSV!D45,"")</f>
        <v/>
      </c>
      <c r="F63" s="2" t="str">
        <f ca="1">IF(NOT(ISBLANK(CSV!E45)),CSV!E45,"")</f>
        <v/>
      </c>
      <c r="G63" s="5" t="str">
        <f ca="1">IF(NOT(ISBLANK(CSV!F45)),CSV!F45,"")</f>
        <v/>
      </c>
    </row>
    <row r="64" spans="1:7">
      <c r="A64" s="2" t="str">
        <f ca="1">IF(NOT(ISBLANK(CSV!A46)),CSV!A46,"")</f>
        <v/>
      </c>
      <c r="B64" s="3" t="str">
        <f ca="1">IF(NOT(ISBLANK(CSV!B46)),CSV!B46,"")</f>
        <v/>
      </c>
      <c r="C64" s="15" t="str">
        <f ca="1">IF(NOT(ISBLANK(CSV!C46)),CSV!C46,"")</f>
        <v/>
      </c>
      <c r="D64" s="4"/>
      <c r="E64" s="15" t="str">
        <f ca="1">IF(NOT(ISBLANK(CSV!D46)),CSV!D46,"")</f>
        <v/>
      </c>
      <c r="F64" s="2" t="str">
        <f ca="1">IF(NOT(ISBLANK(CSV!E46)),CSV!E46,"")</f>
        <v/>
      </c>
      <c r="G64" s="5" t="str">
        <f ca="1">IF(NOT(ISBLANK(CSV!F46)),CSV!F46,"")</f>
        <v/>
      </c>
    </row>
    <row r="65" spans="1:7">
      <c r="A65" s="2" t="str">
        <f ca="1">IF(NOT(ISBLANK(CSV!A47)),CSV!A47,"")</f>
        <v/>
      </c>
      <c r="B65" s="3" t="str">
        <f ca="1">IF(NOT(ISBLANK(CSV!B47)),CSV!B47,"")</f>
        <v/>
      </c>
      <c r="C65" s="15" t="str">
        <f ca="1">IF(NOT(ISBLANK(CSV!C47)),CSV!C47,"")</f>
        <v/>
      </c>
      <c r="D65" s="4"/>
      <c r="E65" s="15" t="str">
        <f ca="1">IF(NOT(ISBLANK(CSV!D47)),CSV!D47,"")</f>
        <v/>
      </c>
      <c r="F65" s="2" t="str">
        <f ca="1">IF(NOT(ISBLANK(CSV!E47)),CSV!E47,"")</f>
        <v/>
      </c>
      <c r="G65" s="5" t="str">
        <f ca="1">IF(NOT(ISBLANK(CSV!F47)),CSV!F47,"")</f>
        <v/>
      </c>
    </row>
    <row r="66" spans="1:7">
      <c r="A66" s="2" t="str">
        <f ca="1">IF(NOT(ISBLANK(CSV!A48)),CSV!A48,"")</f>
        <v/>
      </c>
      <c r="B66" s="3" t="str">
        <f ca="1">IF(NOT(ISBLANK(CSV!B48)),CSV!B48,"")</f>
        <v/>
      </c>
      <c r="C66" s="15" t="str">
        <f ca="1">IF(NOT(ISBLANK(CSV!C48)),CSV!C48,"")</f>
        <v/>
      </c>
      <c r="D66" s="4"/>
      <c r="E66" s="15" t="str">
        <f ca="1">IF(NOT(ISBLANK(CSV!D48)),CSV!D48,"")</f>
        <v/>
      </c>
      <c r="F66" s="2" t="str">
        <f ca="1">IF(NOT(ISBLANK(CSV!E48)),CSV!E48,"")</f>
        <v/>
      </c>
      <c r="G66" s="5" t="str">
        <f ca="1">IF(NOT(ISBLANK(CSV!F48)),CSV!F48,"")</f>
        <v/>
      </c>
    </row>
    <row r="67" spans="1:7">
      <c r="A67" s="2" t="str">
        <f ca="1">IF(NOT(ISBLANK(CSV!A49)),CSV!A49,"")</f>
        <v/>
      </c>
      <c r="B67" s="3" t="str">
        <f ca="1">IF(NOT(ISBLANK(CSV!B49)),CSV!B49,"")</f>
        <v/>
      </c>
      <c r="C67" s="15" t="str">
        <f ca="1">IF(NOT(ISBLANK(CSV!C49)),CSV!C49,"")</f>
        <v/>
      </c>
      <c r="D67" s="4"/>
      <c r="E67" s="15" t="str">
        <f ca="1">IF(NOT(ISBLANK(CSV!D49)),CSV!D49,"")</f>
        <v/>
      </c>
      <c r="F67" s="2" t="str">
        <f ca="1">IF(NOT(ISBLANK(CSV!E49)),CSV!E49,"")</f>
        <v/>
      </c>
      <c r="G67" s="5" t="str">
        <f ca="1">IF(NOT(ISBLANK(CSV!F49)),CSV!F49,"")</f>
        <v/>
      </c>
    </row>
    <row r="68" spans="1:7">
      <c r="A68" s="2" t="str">
        <f ca="1">IF(NOT(ISBLANK(CSV!A50)),CSV!A50,"")</f>
        <v/>
      </c>
      <c r="B68" s="3" t="str">
        <f ca="1">IF(NOT(ISBLANK(CSV!B50)),CSV!B50,"")</f>
        <v/>
      </c>
      <c r="C68" s="15" t="str">
        <f ca="1">IF(NOT(ISBLANK(CSV!C50)),CSV!C50,"")</f>
        <v/>
      </c>
      <c r="D68" s="4"/>
      <c r="E68" s="15" t="str">
        <f ca="1">IF(NOT(ISBLANK(CSV!D50)),CSV!D50,"")</f>
        <v/>
      </c>
      <c r="F68" s="2" t="str">
        <f ca="1">IF(NOT(ISBLANK(CSV!E50)),CSV!E50,"")</f>
        <v/>
      </c>
      <c r="G68" s="5" t="str">
        <f ca="1">IF(NOT(ISBLANK(CSV!F50)),CSV!F50,"")</f>
        <v/>
      </c>
    </row>
    <row r="69" spans="1:7">
      <c r="A69" s="2" t="str">
        <f ca="1">IF(NOT(ISBLANK(CSV!A51)),CSV!A51,"")</f>
        <v/>
      </c>
      <c r="B69" s="3" t="str">
        <f ca="1">IF(NOT(ISBLANK(CSV!B51)),CSV!B51,"")</f>
        <v/>
      </c>
      <c r="C69" s="15" t="str">
        <f ca="1">IF(NOT(ISBLANK(CSV!C51)),CSV!C51,"")</f>
        <v/>
      </c>
      <c r="D69" s="4"/>
      <c r="E69" s="15" t="str">
        <f ca="1">IF(NOT(ISBLANK(CSV!D51)),CSV!D51,"")</f>
        <v/>
      </c>
      <c r="F69" s="2" t="str">
        <f ca="1">IF(NOT(ISBLANK(CSV!E51)),CSV!E51,"")</f>
        <v/>
      </c>
      <c r="G69" s="5" t="str">
        <f ca="1">IF(NOT(ISBLANK(CSV!F51)),CSV!F51,"")</f>
        <v/>
      </c>
    </row>
    <row r="70" spans="1:7">
      <c r="A70" s="2" t="str">
        <f ca="1">IF(NOT(ISBLANK(CSV!A52)),CSV!A52,"")</f>
        <v/>
      </c>
      <c r="B70" s="3" t="str">
        <f ca="1">IF(NOT(ISBLANK(CSV!B52)),CSV!B52,"")</f>
        <v/>
      </c>
      <c r="C70" s="15" t="str">
        <f ca="1">IF(NOT(ISBLANK(CSV!C52)),CSV!C52,"")</f>
        <v/>
      </c>
      <c r="D70" s="4"/>
      <c r="E70" s="15" t="str">
        <f ca="1">IF(NOT(ISBLANK(CSV!D52)),CSV!D52,"")</f>
        <v/>
      </c>
      <c r="F70" s="2" t="str">
        <f ca="1">IF(NOT(ISBLANK(CSV!E52)),CSV!E52,"")</f>
        <v/>
      </c>
      <c r="G70" s="5" t="str">
        <f ca="1">IF(NOT(ISBLANK(CSV!F52)),CSV!F52,"")</f>
        <v/>
      </c>
    </row>
    <row r="71" spans="1:7">
      <c r="A71" s="2" t="str">
        <f ca="1">IF(NOT(ISBLANK(CSV!A53)),CSV!A53,"")</f>
        <v/>
      </c>
      <c r="B71" s="3" t="str">
        <f ca="1">IF(NOT(ISBLANK(CSV!B53)),CSV!B53,"")</f>
        <v/>
      </c>
      <c r="C71" s="15" t="str">
        <f ca="1">IF(NOT(ISBLANK(CSV!C53)),CSV!C53,"")</f>
        <v/>
      </c>
      <c r="D71" s="4"/>
      <c r="E71" s="15" t="str">
        <f ca="1">IF(NOT(ISBLANK(CSV!D53)),CSV!D53,"")</f>
        <v/>
      </c>
      <c r="F71" s="2" t="str">
        <f ca="1">IF(NOT(ISBLANK(CSV!E53)),CSV!E53,"")</f>
        <v/>
      </c>
      <c r="G71" s="5" t="str">
        <f ca="1">IF(NOT(ISBLANK(CSV!F53)),CSV!F53,"")</f>
        <v/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2026-10-26T09:04:27Z</dcterms:modified>
</cp:coreProperties>
</file>